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5880" windowWidth="19230" windowHeight="5820"/>
  </bookViews>
  <sheets>
    <sheet name="A5-IC2.3-act.stiintifica" sheetId="1" r:id="rId1"/>
    <sheet name="Personal didactic_RS" sheetId="6" state="hidden" r:id="rId2"/>
  </sheets>
  <definedNames>
    <definedName name="_xlnm.Print_Area" localSheetId="0">'A5-IC2.3-act.stiintifica'!$B$2:$M$21</definedName>
    <definedName name="titlu" comment="1-titlu didactic">#REF!</definedName>
  </definedNames>
  <calcPr calcId="145621"/>
</workbook>
</file>

<file path=xl/calcChain.xml><?xml version="1.0" encoding="utf-8"?>
<calcChain xmlns="http://schemas.openxmlformats.org/spreadsheetml/2006/main">
  <c r="F21" i="1"/>
  <c r="G21"/>
  <c r="H21"/>
  <c r="I21"/>
  <c r="J21"/>
  <c r="K21"/>
  <c r="L21"/>
  <c r="M21"/>
</calcChain>
</file>

<file path=xl/comments1.xml><?xml version="1.0" encoding="utf-8"?>
<comments xmlns="http://schemas.openxmlformats.org/spreadsheetml/2006/main">
  <authors>
    <author>Gabriela Jitaru</author>
  </authors>
  <commentList>
    <comment ref="C5" authorId="0">
      <text>
        <r>
          <rPr>
            <sz val="9"/>
            <color indexed="81"/>
            <rFont val="Tahoma"/>
            <family val="2"/>
          </rPr>
          <t xml:space="preserve">Se selectează din lista predefinită </t>
        </r>
        <r>
          <rPr>
            <b/>
            <sz val="9"/>
            <color indexed="81"/>
            <rFont val="Tahoma"/>
            <family val="2"/>
          </rPr>
          <t>anul de referinţă, din perioada 2014-2011</t>
        </r>
        <r>
          <rPr>
            <sz val="9"/>
            <color indexed="81"/>
            <rFont val="Tahoma"/>
            <family val="2"/>
          </rPr>
          <t>, în care a fost publicat articolul sau obţinut brevetul menţionat în coloana C.</t>
        </r>
      </text>
    </comment>
    <comment ref="D5" authorId="0">
      <text>
        <r>
          <rPr>
            <sz val="9"/>
            <color indexed="81"/>
            <rFont val="Tahoma"/>
            <family val="2"/>
          </rPr>
          <t>Date de identificare ale articolului (titlu, volum, pagini, etc.), respectiv ale brevetului (denumire, număr atribuit de emitent, etc.)</t>
        </r>
      </text>
    </comment>
    <comment ref="E5" authorId="0">
      <text>
        <r>
          <rPr>
            <sz val="9"/>
            <color indexed="81"/>
            <rFont val="Tahoma"/>
            <family val="2"/>
          </rPr>
          <t>Revista în care a fost publicat articolul, respectiv Instituţia care a acordat brevetul.</t>
        </r>
      </text>
    </comment>
  </commentList>
</comments>
</file>

<file path=xl/sharedStrings.xml><?xml version="1.0" encoding="utf-8"?>
<sst xmlns="http://schemas.openxmlformats.org/spreadsheetml/2006/main" count="107" uniqueCount="103">
  <si>
    <t>ISI Galben</t>
  </si>
  <si>
    <t xml:space="preserve"> </t>
  </si>
  <si>
    <t>A</t>
  </si>
  <si>
    <t>B</t>
  </si>
  <si>
    <t>C</t>
  </si>
  <si>
    <t>Nr. 
Crt</t>
  </si>
  <si>
    <t>Nature/
Science</t>
  </si>
  <si>
    <t>ERIH INT2</t>
  </si>
  <si>
    <t>ERIH INT 1</t>
  </si>
  <si>
    <t>ISI Roşu</t>
  </si>
  <si>
    <t>Brevete</t>
  </si>
  <si>
    <t>Triadice</t>
  </si>
  <si>
    <t>Naţionale</t>
  </si>
  <si>
    <t>Articole</t>
  </si>
  <si>
    <t>Europene/
Internaţionale</t>
  </si>
  <si>
    <t>D</t>
  </si>
  <si>
    <t>Matematică</t>
  </si>
  <si>
    <t>Fizică</t>
  </si>
  <si>
    <t>Chimie şi inginerie chimică</t>
  </si>
  <si>
    <t>Ştiinţele pământului şi atmosferei</t>
  </si>
  <si>
    <t>Inginerie civilă</t>
  </si>
  <si>
    <t>Inginerie electrică, electronică şi telecomunicaţii</t>
  </si>
  <si>
    <t>Inginerie geologică, mine, petrol şi gaze</t>
  </si>
  <si>
    <t>Ingineria transporturilor</t>
  </si>
  <si>
    <t>Ingineria resurselor vegetale şi animale</t>
  </si>
  <si>
    <t>Ingineria sistemelor, calculatoare şi tehnologia informaţiei</t>
  </si>
  <si>
    <t>Inginerie mecanică, mecatronică, inginerie industrială şi management</t>
  </si>
  <si>
    <t>Biologie</t>
  </si>
  <si>
    <t>Biochimie</t>
  </si>
  <si>
    <t>Medicină</t>
  </si>
  <si>
    <t>Medicină veterinară</t>
  </si>
  <si>
    <t>Medicină dentară</t>
  </si>
  <si>
    <t>Farmacie</t>
  </si>
  <si>
    <t>Ştiinţe juridice</t>
  </si>
  <si>
    <t>Ştiinţe administrative</t>
  </si>
  <si>
    <t>Ştiinţe ale comunicării</t>
  </si>
  <si>
    <t>Sociologie</t>
  </si>
  <si>
    <t>Ştiinţe politice</t>
  </si>
  <si>
    <t>Ştiinţe militare, informaţii şi ordine publică</t>
  </si>
  <si>
    <t>Psihologie şi ştiinţe comportamentale</t>
  </si>
  <si>
    <t>Filologie</t>
  </si>
  <si>
    <t>Filosofie</t>
  </si>
  <si>
    <t>Istorie</t>
  </si>
  <si>
    <t>Teologie</t>
  </si>
  <si>
    <t>Studii culturale</t>
  </si>
  <si>
    <t>Arhitectură şi urbanism</t>
  </si>
  <si>
    <t>Matematică şi ştiinţe ale naturii</t>
  </si>
  <si>
    <t>Ştiinţe inginereşti</t>
  </si>
  <si>
    <t>Ştiinţe biologice şi biomedicale</t>
  </si>
  <si>
    <t>Ştiinţe sociale</t>
  </si>
  <si>
    <t>Ştiinţe economice (doar Cibernetică, statistică şi informatică economică)</t>
  </si>
  <si>
    <t>Ştiinţe economice (fără  Cibernetică, statistică şi informatică economică)</t>
  </si>
  <si>
    <t>Ştiinţe umaniste şi arte</t>
  </si>
  <si>
    <t>Arte vizuale (fără Istoria şi teoria artei)</t>
  </si>
  <si>
    <t>Arte vizuale (doar Istoria şi teoria artei)</t>
  </si>
  <si>
    <t>Teatru şi artele spectacolului</t>
  </si>
  <si>
    <t>Cinematografie şi media</t>
  </si>
  <si>
    <t>Ştiinţe Sportului şi Educatiei Fizice</t>
  </si>
  <si>
    <t>Muzică (fără Interpretare muzicală)</t>
  </si>
  <si>
    <t>Muzică (doar Interpretare muzicală)</t>
  </si>
  <si>
    <t>Ramura de ştiinţă (RS)</t>
  </si>
  <si>
    <t>Personnal didactic</t>
  </si>
  <si>
    <t>Profesor</t>
  </si>
  <si>
    <t>Asistent</t>
  </si>
  <si>
    <t>Preparator</t>
  </si>
  <si>
    <t>Lista personal didactic</t>
  </si>
  <si>
    <t>Personal cu norma de cercetare</t>
  </si>
  <si>
    <t>Conferenţiar</t>
  </si>
  <si>
    <t>Lector/Şef de lucrări</t>
  </si>
  <si>
    <t>Cercetător ştiinţific I</t>
  </si>
  <si>
    <t>Cercetător ştiinţific II</t>
  </si>
  <si>
    <t>Cercetător ştiinţific III</t>
  </si>
  <si>
    <t xml:space="preserve">Cercetător </t>
  </si>
  <si>
    <t>Asistent de cercetare</t>
  </si>
  <si>
    <t>Ani</t>
  </si>
  <si>
    <t>DA</t>
  </si>
  <si>
    <t>NU</t>
  </si>
  <si>
    <t>DA/NU</t>
  </si>
  <si>
    <t>Revista/Oficiul de brevete</t>
  </si>
  <si>
    <t>An referinţă</t>
  </si>
  <si>
    <t>Date de identificare ale articolului/brevetului</t>
  </si>
  <si>
    <r>
      <rPr>
        <b/>
        <sz val="9"/>
        <color theme="1"/>
        <rFont val="Times New Roman"/>
        <family val="1"/>
      </rPr>
      <t xml:space="preserve">NOTE: 
</t>
    </r>
    <r>
      <rPr>
        <sz val="9"/>
        <color theme="1"/>
        <rFont val="Times New Roman"/>
        <family val="1"/>
      </rPr>
      <t xml:space="preserve">Vă rugăm să completați numai spațiile marcate cu culoarea galben. Puteţi insera rânduri în document, doar înainte de rândul cu TOTAL, prin selectarea unui rând formatat (marcat cu culoarea galben) şi apoi comanda Insert sau Copy/Insert Copied Cells.
Fiecare articol/brevet se va trece pe un rând separat, şi se vor completa datele solicitate pentru acesta: anul publicării articolului, respectiv obţinerii brevetului, prin selectarea din lista predefinită aferentă coloanei (în cazul brevetelor care au obţinut niveluri diferite de recunoaştere în ani diferiţi, acestea vor fi înscrise doar la anul recunoaşterii celei mai favorabile), datele de identificare ale articolului/brevetului, revista în care s-a publicat articolul sau instituţia care a acordat brevetul, valoarea </t>
    </r>
    <r>
      <rPr>
        <b/>
        <sz val="9"/>
        <color theme="1"/>
        <rFont val="Times New Roman"/>
        <family val="1"/>
      </rPr>
      <t xml:space="preserve">"1" </t>
    </r>
    <r>
      <rPr>
        <sz val="9"/>
        <color theme="1"/>
        <rFont val="Times New Roman"/>
        <family val="1"/>
      </rPr>
      <t xml:space="preserve">în coloana  care corespunde celei mai favorabile clasificări a revistei, respectiv celui mai favorabil nivel de recunoaştere al brevetului. 
</t>
    </r>
    <r>
      <rPr>
        <b/>
        <sz val="9"/>
        <color theme="1"/>
        <rFont val="Times New Roman"/>
        <family val="1"/>
      </rPr>
      <t>Important! Pentru fiecare articol/brevet (rând din tabel), se va completa doar cu o singură valoare "1" în una din coloanele 1 - 8.</t>
    </r>
  </si>
  <si>
    <t>Forma de angajare</t>
  </si>
  <si>
    <t>Nume şi prenume:</t>
  </si>
  <si>
    <t>CNP:</t>
  </si>
  <si>
    <t>- Personal titular cu funcţia de bază în universitate: personal didactic care ocupă o funcţie didactică în universitate, obţinută prin concurs, pe o perioadă nedeterminată, în condiţiile legii; se raportează numai salariaţii care au optat pentru funcţia d</t>
  </si>
  <si>
    <t>- Personal titular fără funcţia de bază în universitate: personal didactic care ocupă o funcţie didactică de bază în altă instituţie</t>
  </si>
  <si>
    <t>- Personal angajat în condiţiile art. 294 alin. (3) - (5) din Legea nr. 1/2011 (cu normă întreagă, cu un contract pe perioadă determinată  valid în perioada de raportare)</t>
  </si>
  <si>
    <t>x</t>
  </si>
  <si>
    <t>X</t>
  </si>
  <si>
    <t>angajat cu normă întreagă</t>
  </si>
  <si>
    <t>titular cu funcţia de bază</t>
  </si>
  <si>
    <t>titular fără funcţia de bază</t>
  </si>
  <si>
    <t>Conferentiar</t>
  </si>
  <si>
    <t>Lector/SL</t>
  </si>
  <si>
    <t>CS III</t>
  </si>
  <si>
    <t>CS II</t>
  </si>
  <si>
    <t>CS I</t>
  </si>
  <si>
    <t xml:space="preserve">Cercetator </t>
  </si>
  <si>
    <t>Asistent cercetare</t>
  </si>
  <si>
    <t>Total general (nr.articole / nr.brevete)</t>
  </si>
  <si>
    <t>Anexa 5. Fişa individuală de articole şi brevete - IC2.3 (ultimii 4 ani, perioada 2011-2014)</t>
  </si>
  <si>
    <t>Universitatea……………………..</t>
  </si>
</sst>
</file>

<file path=xl/styles.xml><?xml version="1.0" encoding="utf-8"?>
<styleSheet xmlns="http://schemas.openxmlformats.org/spreadsheetml/2006/main">
  <fonts count="20">
    <font>
      <sz val="11"/>
      <color theme="1"/>
      <name val="Calibri"/>
      <family val="2"/>
      <scheme val="minor"/>
    </font>
    <font>
      <b/>
      <sz val="10"/>
      <name val="Times New Roman"/>
      <family val="1"/>
    </font>
    <font>
      <sz val="10"/>
      <color rgb="FF000000"/>
      <name val="Times New Roman"/>
      <family val="1"/>
      <charset val="238"/>
    </font>
    <font>
      <sz val="10"/>
      <name val="Times New Roman"/>
      <family val="1"/>
      <charset val="238"/>
    </font>
    <font>
      <b/>
      <sz val="10"/>
      <name val="Times New Roman"/>
      <family val="1"/>
      <charset val="238"/>
    </font>
    <font>
      <b/>
      <u/>
      <sz val="10"/>
      <name val="Times New Roman"/>
      <family val="1"/>
    </font>
    <font>
      <b/>
      <sz val="9"/>
      <color indexed="81"/>
      <name val="Tahoma"/>
      <family val="2"/>
    </font>
    <font>
      <sz val="9"/>
      <color indexed="81"/>
      <name val="Tahoma"/>
      <family val="2"/>
    </font>
    <font>
      <b/>
      <sz val="9"/>
      <name val="Times New Roman"/>
      <family val="1"/>
    </font>
    <font>
      <b/>
      <sz val="9"/>
      <color theme="1"/>
      <name val="Times New Roman"/>
      <family val="1"/>
    </font>
    <font>
      <sz val="11"/>
      <color theme="1"/>
      <name val="Times New Roman"/>
      <family val="1"/>
    </font>
    <font>
      <b/>
      <sz val="8"/>
      <name val="Times New Roman"/>
      <family val="1"/>
    </font>
    <font>
      <sz val="9"/>
      <color theme="1"/>
      <name val="Times New Roman"/>
      <family val="1"/>
    </font>
    <font>
      <b/>
      <sz val="10"/>
      <color theme="1"/>
      <name val="Times New Roman"/>
      <family val="1"/>
    </font>
    <font>
      <sz val="7"/>
      <name val="Times New Roman"/>
      <family val="1"/>
    </font>
    <font>
      <sz val="8"/>
      <color theme="1"/>
      <name val="Times New Roman"/>
      <family val="1"/>
    </font>
    <font>
      <b/>
      <sz val="11"/>
      <color theme="1"/>
      <name val="Times New Roman"/>
      <family val="1"/>
    </font>
    <font>
      <i/>
      <sz val="9"/>
      <color rgb="FFFF0000"/>
      <name val="Times New Roman"/>
      <family val="1"/>
    </font>
    <font>
      <i/>
      <sz val="6"/>
      <name val="Times New Roman"/>
      <family val="1"/>
    </font>
    <font>
      <sz val="6"/>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C5D9F1"/>
        <bgColor indexed="64"/>
      </patternFill>
    </fill>
    <fill>
      <patternFill patternType="solid">
        <fgColor theme="3" tint="0.59999389629810485"/>
        <bgColor indexed="64"/>
      </patternFill>
    </fill>
    <fill>
      <patternFill patternType="solid">
        <fgColor theme="0" tint="-4.9989318521683403E-2"/>
        <bgColor indexed="64"/>
      </patternFill>
    </fill>
  </fills>
  <borders count="26">
    <border>
      <left/>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rgb="FFBFBFBF"/>
      </left>
      <right style="medium">
        <color rgb="FFBFBFBF"/>
      </right>
      <top style="medium">
        <color rgb="FFBFBFBF"/>
      </top>
      <bottom style="thin">
        <color rgb="FFBFBFBF"/>
      </bottom>
      <diagonal/>
    </border>
    <border>
      <left style="medium">
        <color rgb="FFBFBFBF"/>
      </left>
      <right style="medium">
        <color rgb="FFBFBFBF"/>
      </right>
      <top style="thin">
        <color rgb="FFBFBFBF"/>
      </top>
      <bottom style="thin">
        <color rgb="FFBFBFBF"/>
      </bottom>
      <diagonal/>
    </border>
    <border>
      <left style="medium">
        <color rgb="FFBFBFBF"/>
      </left>
      <right style="medium">
        <color rgb="FFBFBFBF"/>
      </right>
      <top style="thin">
        <color rgb="FFBFBFBF"/>
      </top>
      <bottom style="medium">
        <color rgb="FFBFBFBF"/>
      </bottom>
      <diagonal/>
    </border>
    <border>
      <left style="thin">
        <color theme="0" tint="-0.34998626667073579"/>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style="medium">
        <color rgb="FFBFBFBF"/>
      </right>
      <top style="medium">
        <color rgb="FFBFBFBF"/>
      </top>
      <bottom/>
      <diagonal/>
    </border>
    <border>
      <left/>
      <right style="medium">
        <color rgb="FFBFBFBF"/>
      </right>
      <top/>
      <bottom/>
      <diagonal/>
    </border>
    <border>
      <left/>
      <right style="medium">
        <color rgb="FFBFBFBF"/>
      </right>
      <top style="thin">
        <color rgb="FFBFBFBF"/>
      </top>
      <bottom/>
      <diagonal/>
    </border>
  </borders>
  <cellStyleXfs count="1">
    <xf numFmtId="0" fontId="0" fillId="0" borderId="0"/>
  </cellStyleXfs>
  <cellXfs count="57">
    <xf numFmtId="0" fontId="0" fillId="0" borderId="0" xfId="0"/>
    <xf numFmtId="0" fontId="2" fillId="0" borderId="17" xfId="0" applyFont="1" applyBorder="1" applyAlignment="1">
      <alignment horizontal="left" vertical="center" wrapText="1"/>
    </xf>
    <xf numFmtId="0" fontId="0" fillId="0" borderId="0" xfId="0" applyAlignment="1">
      <alignment horizontal="left"/>
    </xf>
    <xf numFmtId="0" fontId="3" fillId="0" borderId="17" xfId="0" applyFont="1" applyBorder="1" applyAlignment="1">
      <alignment horizontal="left"/>
    </xf>
    <xf numFmtId="0" fontId="1" fillId="4" borderId="18" xfId="0" applyFont="1" applyFill="1" applyBorder="1" applyAlignment="1">
      <alignment horizontal="center" vertical="center" wrapText="1"/>
    </xf>
    <xf numFmtId="0" fontId="2" fillId="0" borderId="19" xfId="0" applyFont="1" applyBorder="1" applyAlignment="1">
      <alignment vertical="center" wrapText="1"/>
    </xf>
    <xf numFmtId="0" fontId="2" fillId="0" borderId="19" xfId="0" applyFont="1" applyBorder="1" applyAlignment="1">
      <alignment horizontal="left" vertical="center" wrapText="1"/>
    </xf>
    <xf numFmtId="0" fontId="3" fillId="0" borderId="19" xfId="0" applyFont="1" applyBorder="1" applyAlignment="1">
      <alignment horizontal="left"/>
    </xf>
    <xf numFmtId="0" fontId="3" fillId="0" borderId="19" xfId="0" applyFont="1" applyFill="1" applyBorder="1" applyAlignment="1">
      <alignment horizontal="center" vertical="center" wrapText="1"/>
    </xf>
    <xf numFmtId="0" fontId="2" fillId="0" borderId="20" xfId="0" applyFont="1" applyBorder="1" applyAlignment="1">
      <alignment vertical="center" wrapText="1"/>
    </xf>
    <xf numFmtId="0" fontId="5" fillId="4" borderId="19" xfId="0" applyFont="1" applyFill="1" applyBorder="1" applyAlignment="1">
      <alignment horizontal="center" vertical="center" wrapText="1"/>
    </xf>
    <xf numFmtId="0" fontId="0" fillId="0" borderId="19" xfId="0" applyBorder="1"/>
    <xf numFmtId="0" fontId="0" fillId="0" borderId="20" xfId="0" applyBorder="1"/>
    <xf numFmtId="0" fontId="0" fillId="5" borderId="0" xfId="0" applyFill="1"/>
    <xf numFmtId="4" fontId="0" fillId="0" borderId="0" xfId="0" applyNumberFormat="1"/>
    <xf numFmtId="0" fontId="10" fillId="0" borderId="0" xfId="0" applyFont="1"/>
    <xf numFmtId="0" fontId="16" fillId="0" borderId="0" xfId="0" applyFont="1" applyBorder="1" applyAlignment="1">
      <alignment horizontal="center"/>
    </xf>
    <xf numFmtId="0" fontId="10" fillId="0" borderId="0" xfId="0" applyFont="1" applyBorder="1"/>
    <xf numFmtId="0" fontId="17" fillId="0" borderId="0" xfId="0" applyFont="1" applyAlignment="1">
      <alignment wrapText="1"/>
    </xf>
    <xf numFmtId="0" fontId="17" fillId="0" borderId="0" xfId="0" applyFont="1" applyAlignment="1"/>
    <xf numFmtId="0" fontId="18" fillId="0" borderId="11" xfId="0" applyFont="1" applyBorder="1" applyAlignment="1">
      <alignment horizontal="center" vertical="center"/>
    </xf>
    <xf numFmtId="0" fontId="18" fillId="0" borderId="12" xfId="0" applyFont="1" applyBorder="1" applyAlignment="1">
      <alignment horizontal="center" vertical="center" wrapText="1"/>
    </xf>
    <xf numFmtId="0" fontId="19" fillId="0" borderId="0" xfId="0" applyFont="1"/>
    <xf numFmtId="0" fontId="15" fillId="0" borderId="0" xfId="0" applyFont="1" applyAlignment="1">
      <alignment horizontal="center" vertical="center"/>
    </xf>
    <xf numFmtId="0" fontId="14" fillId="0" borderId="6"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49" fontId="13" fillId="0" borderId="4" xfId="0" applyNumberFormat="1" applyFont="1" applyFill="1" applyBorder="1" applyAlignment="1"/>
    <xf numFmtId="0" fontId="18" fillId="0" borderId="21" xfId="0" applyFont="1" applyBorder="1" applyAlignment="1">
      <alignment horizontal="center" vertical="center" wrapText="1"/>
    </xf>
    <xf numFmtId="0" fontId="0" fillId="0" borderId="0" xfId="0" quotePrefix="1"/>
    <xf numFmtId="0" fontId="15" fillId="2" borderId="3" xfId="0" applyFont="1" applyFill="1" applyBorder="1" applyProtection="1">
      <protection locked="0"/>
    </xf>
    <xf numFmtId="49" fontId="15" fillId="2" borderId="4" xfId="0" applyNumberFormat="1" applyFont="1" applyFill="1" applyBorder="1" applyProtection="1">
      <protection locked="0"/>
    </xf>
    <xf numFmtId="0" fontId="0" fillId="6" borderId="0" xfId="0" applyFill="1"/>
    <xf numFmtId="0" fontId="9" fillId="0" borderId="10" xfId="0" applyFont="1" applyBorder="1" applyAlignment="1"/>
    <xf numFmtId="0" fontId="9" fillId="0" borderId="22" xfId="0" applyFont="1" applyBorder="1" applyAlignment="1"/>
    <xf numFmtId="0" fontId="15" fillId="2" borderId="4" xfId="0" applyFont="1" applyFill="1" applyBorder="1" applyAlignment="1" applyProtection="1">
      <alignment horizontal="center"/>
      <protection locked="0"/>
    </xf>
    <xf numFmtId="1" fontId="15" fillId="2" borderId="4" xfId="0" applyNumberFormat="1" applyFont="1" applyFill="1" applyBorder="1" applyProtection="1">
      <protection locked="0"/>
    </xf>
    <xf numFmtId="1" fontId="15" fillId="2" borderId="5" xfId="0" applyNumberFormat="1" applyFont="1" applyFill="1" applyBorder="1" applyProtection="1">
      <protection locked="0"/>
    </xf>
    <xf numFmtId="0" fontId="13" fillId="0" borderId="4" xfId="0" applyFont="1" applyBorder="1" applyAlignment="1">
      <alignment horizontal="center" wrapText="1"/>
    </xf>
    <xf numFmtId="49" fontId="13" fillId="2" borderId="4" xfId="0" applyNumberFormat="1" applyFont="1" applyFill="1" applyBorder="1" applyAlignment="1" applyProtection="1">
      <alignment horizontal="center"/>
      <protection locked="0"/>
    </xf>
    <xf numFmtId="0" fontId="13" fillId="0" borderId="0" xfId="0" applyFont="1" applyBorder="1" applyAlignment="1">
      <alignment horizontal="left" wrapText="1"/>
    </xf>
    <xf numFmtId="0" fontId="13" fillId="0" borderId="0" xfId="0" applyFont="1" applyBorder="1" applyAlignment="1">
      <alignment horizontal="left"/>
    </xf>
    <xf numFmtId="0" fontId="12" fillId="3" borderId="6" xfId="0" applyFont="1" applyFill="1" applyBorder="1" applyAlignment="1">
      <alignment horizontal="left"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4" fillId="0" borderId="0" xfId="0" applyFont="1" applyBorder="1" applyAlignment="1">
      <alignment horizontal="center"/>
    </xf>
    <xf numFmtId="0" fontId="1" fillId="4" borderId="25" xfId="0" applyFont="1" applyFill="1" applyBorder="1" applyAlignment="1">
      <alignment horizontal="center" vertical="center" wrapText="1"/>
    </xf>
  </cellXfs>
  <cellStyles count="1">
    <cellStyle name="Normal" xfId="0" builtinId="0"/>
  </cellStyles>
  <dxfs count="7">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B1:Q24"/>
  <sheetViews>
    <sheetView tabSelected="1" workbookViewId="0">
      <selection activeCell="D1" sqref="D1"/>
    </sheetView>
  </sheetViews>
  <sheetFormatPr defaultRowHeight="15"/>
  <cols>
    <col min="1" max="1" width="0.7109375" style="15" customWidth="1"/>
    <col min="2" max="2" width="4.42578125" style="15" customWidth="1"/>
    <col min="3" max="3" width="8" style="15" customWidth="1"/>
    <col min="4" max="4" width="60" style="15" customWidth="1"/>
    <col min="5" max="5" width="27.5703125" style="15" customWidth="1"/>
    <col min="6" max="13" width="4.85546875" style="15" customWidth="1"/>
    <col min="14" max="14" width="10.140625" style="15" customWidth="1"/>
    <col min="15" max="15" width="9" style="15" customWidth="1"/>
    <col min="16" max="16" width="8.85546875" style="15" customWidth="1"/>
    <col min="17" max="17" width="7.42578125" style="15" customWidth="1"/>
    <col min="18" max="18" width="13.140625" style="15" customWidth="1"/>
    <col min="19" max="16384" width="9.140625" style="15"/>
  </cols>
  <sheetData>
    <row r="1" spans="2:17">
      <c r="B1" s="15" t="s">
        <v>101</v>
      </c>
    </row>
    <row r="2" spans="2:17" ht="17.25" customHeight="1">
      <c r="B2" s="39" t="s">
        <v>102</v>
      </c>
      <c r="C2" s="40"/>
      <c r="D2" s="40"/>
      <c r="E2" s="40"/>
      <c r="F2" s="40"/>
      <c r="G2" s="40"/>
      <c r="H2" s="40"/>
      <c r="I2" s="40"/>
      <c r="J2" s="40"/>
      <c r="K2" s="40"/>
      <c r="L2" s="40"/>
      <c r="M2" s="40"/>
    </row>
    <row r="3" spans="2:17" ht="20.25" customHeight="1">
      <c r="B3" s="37" t="s">
        <v>83</v>
      </c>
      <c r="C3" s="37"/>
      <c r="D3" s="37"/>
      <c r="E3" s="38"/>
      <c r="F3" s="38"/>
      <c r="G3" s="38"/>
      <c r="H3" s="38"/>
      <c r="I3" s="26" t="s">
        <v>84</v>
      </c>
      <c r="J3" s="38"/>
      <c r="K3" s="38"/>
      <c r="L3" s="38"/>
      <c r="M3" s="38"/>
    </row>
    <row r="4" spans="2:17" ht="98.25" customHeight="1" thickBot="1">
      <c r="B4" s="41" t="s">
        <v>81</v>
      </c>
      <c r="C4" s="41"/>
      <c r="D4" s="41"/>
      <c r="E4" s="41"/>
      <c r="F4" s="41"/>
      <c r="G4" s="41"/>
      <c r="H4" s="41"/>
      <c r="I4" s="41"/>
      <c r="J4" s="41"/>
      <c r="K4" s="41"/>
      <c r="L4" s="41"/>
      <c r="M4" s="41"/>
    </row>
    <row r="5" spans="2:17" s="23" customFormat="1" ht="25.5" customHeight="1">
      <c r="B5" s="48" t="s">
        <v>5</v>
      </c>
      <c r="C5" s="46" t="s">
        <v>79</v>
      </c>
      <c r="D5" s="44" t="s">
        <v>80</v>
      </c>
      <c r="E5" s="44" t="s">
        <v>78</v>
      </c>
      <c r="F5" s="42" t="s">
        <v>13</v>
      </c>
      <c r="G5" s="42"/>
      <c r="H5" s="42"/>
      <c r="I5" s="42"/>
      <c r="J5" s="42"/>
      <c r="K5" s="42" t="s">
        <v>10</v>
      </c>
      <c r="L5" s="42"/>
      <c r="M5" s="43"/>
    </row>
    <row r="6" spans="2:17" s="23" customFormat="1" ht="48" customHeight="1" thickBot="1">
      <c r="B6" s="49"/>
      <c r="C6" s="47"/>
      <c r="D6" s="45"/>
      <c r="E6" s="45"/>
      <c r="F6" s="24" t="s">
        <v>6</v>
      </c>
      <c r="G6" s="24" t="s">
        <v>9</v>
      </c>
      <c r="H6" s="24" t="s">
        <v>0</v>
      </c>
      <c r="I6" s="24" t="s">
        <v>8</v>
      </c>
      <c r="J6" s="24" t="s">
        <v>7</v>
      </c>
      <c r="K6" s="24" t="s">
        <v>11</v>
      </c>
      <c r="L6" s="24" t="s">
        <v>14</v>
      </c>
      <c r="M6" s="25" t="s">
        <v>12</v>
      </c>
    </row>
    <row r="7" spans="2:17" s="22" customFormat="1" ht="10.5" customHeight="1">
      <c r="B7" s="20" t="s">
        <v>2</v>
      </c>
      <c r="C7" s="21" t="s">
        <v>3</v>
      </c>
      <c r="D7" s="21" t="s">
        <v>4</v>
      </c>
      <c r="E7" s="21" t="s">
        <v>15</v>
      </c>
      <c r="F7" s="21">
        <v>1</v>
      </c>
      <c r="G7" s="21">
        <v>2</v>
      </c>
      <c r="H7" s="21">
        <v>3</v>
      </c>
      <c r="I7" s="21">
        <v>4</v>
      </c>
      <c r="J7" s="21">
        <v>5</v>
      </c>
      <c r="K7" s="21">
        <v>6</v>
      </c>
      <c r="L7" s="21">
        <v>7</v>
      </c>
      <c r="M7" s="27">
        <v>8</v>
      </c>
    </row>
    <row r="8" spans="2:17">
      <c r="B8" s="29"/>
      <c r="C8" s="34"/>
      <c r="D8" s="30"/>
      <c r="E8" s="30"/>
      <c r="F8" s="35"/>
      <c r="G8" s="35"/>
      <c r="H8" s="35"/>
      <c r="I8" s="35"/>
      <c r="J8" s="35"/>
      <c r="K8" s="35"/>
      <c r="L8" s="35"/>
      <c r="M8" s="36"/>
      <c r="Q8" s="15" t="s">
        <v>1</v>
      </c>
    </row>
    <row r="9" spans="2:17">
      <c r="B9" s="29"/>
      <c r="C9" s="34"/>
      <c r="D9" s="30"/>
      <c r="E9" s="30"/>
      <c r="F9" s="35"/>
      <c r="G9" s="35"/>
      <c r="H9" s="35"/>
      <c r="I9" s="35"/>
      <c r="J9" s="35"/>
      <c r="K9" s="35"/>
      <c r="L9" s="35"/>
      <c r="M9" s="36"/>
    </row>
    <row r="10" spans="2:17">
      <c r="B10" s="29"/>
      <c r="C10" s="34"/>
      <c r="D10" s="30"/>
      <c r="E10" s="30"/>
      <c r="F10" s="35"/>
      <c r="G10" s="35"/>
      <c r="H10" s="35"/>
      <c r="I10" s="35"/>
      <c r="J10" s="35"/>
      <c r="K10" s="35"/>
      <c r="L10" s="35"/>
      <c r="M10" s="36"/>
    </row>
    <row r="11" spans="2:17">
      <c r="B11" s="29"/>
      <c r="C11" s="34"/>
      <c r="D11" s="30"/>
      <c r="E11" s="30"/>
      <c r="F11" s="35"/>
      <c r="G11" s="35"/>
      <c r="H11" s="35"/>
      <c r="I11" s="35"/>
      <c r="J11" s="35"/>
      <c r="K11" s="35"/>
      <c r="L11" s="35"/>
      <c r="M11" s="36"/>
    </row>
    <row r="12" spans="2:17">
      <c r="B12" s="29"/>
      <c r="C12" s="34"/>
      <c r="D12" s="30"/>
      <c r="E12" s="30"/>
      <c r="F12" s="35"/>
      <c r="G12" s="35"/>
      <c r="H12" s="35"/>
      <c r="I12" s="35"/>
      <c r="J12" s="35"/>
      <c r="K12" s="35"/>
      <c r="L12" s="35"/>
      <c r="M12" s="36"/>
    </row>
    <row r="13" spans="2:17">
      <c r="B13" s="29"/>
      <c r="C13" s="34"/>
      <c r="D13" s="30"/>
      <c r="E13" s="30"/>
      <c r="F13" s="35"/>
      <c r="G13" s="35"/>
      <c r="H13" s="35"/>
      <c r="I13" s="35"/>
      <c r="J13" s="35"/>
      <c r="K13" s="35"/>
      <c r="L13" s="35"/>
      <c r="M13" s="36"/>
    </row>
    <row r="14" spans="2:17">
      <c r="B14" s="29"/>
      <c r="C14" s="34"/>
      <c r="D14" s="30"/>
      <c r="E14" s="30"/>
      <c r="F14" s="35"/>
      <c r="G14" s="35"/>
      <c r="H14" s="35"/>
      <c r="I14" s="35"/>
      <c r="J14" s="35"/>
      <c r="K14" s="35"/>
      <c r="L14" s="35"/>
      <c r="M14" s="36"/>
    </row>
    <row r="15" spans="2:17">
      <c r="B15" s="29"/>
      <c r="C15" s="34"/>
      <c r="D15" s="30"/>
      <c r="E15" s="30"/>
      <c r="F15" s="35"/>
      <c r="G15" s="35"/>
      <c r="H15" s="35"/>
      <c r="I15" s="35"/>
      <c r="J15" s="35"/>
      <c r="K15" s="35"/>
      <c r="L15" s="35"/>
      <c r="M15" s="36"/>
    </row>
    <row r="16" spans="2:17">
      <c r="B16" s="29"/>
      <c r="C16" s="34"/>
      <c r="D16" s="30"/>
      <c r="E16" s="30"/>
      <c r="F16" s="35"/>
      <c r="G16" s="35"/>
      <c r="H16" s="35"/>
      <c r="I16" s="35"/>
      <c r="J16" s="35"/>
      <c r="K16" s="35"/>
      <c r="L16" s="35"/>
      <c r="M16" s="36"/>
    </row>
    <row r="17" spans="2:13">
      <c r="B17" s="29"/>
      <c r="C17" s="34"/>
      <c r="D17" s="30"/>
      <c r="E17" s="30"/>
      <c r="F17" s="35"/>
      <c r="G17" s="35"/>
      <c r="H17" s="35"/>
      <c r="I17" s="35"/>
      <c r="J17" s="35"/>
      <c r="K17" s="35"/>
      <c r="L17" s="35"/>
      <c r="M17" s="36"/>
    </row>
    <row r="18" spans="2:13">
      <c r="B18" s="29"/>
      <c r="C18" s="34"/>
      <c r="D18" s="30"/>
      <c r="E18" s="30"/>
      <c r="F18" s="35"/>
      <c r="G18" s="35"/>
      <c r="H18" s="35"/>
      <c r="I18" s="35"/>
      <c r="J18" s="35"/>
      <c r="K18" s="35"/>
      <c r="L18" s="35"/>
      <c r="M18" s="36"/>
    </row>
    <row r="19" spans="2:13">
      <c r="B19" s="29"/>
      <c r="C19" s="34"/>
      <c r="D19" s="30"/>
      <c r="E19" s="30"/>
      <c r="F19" s="35"/>
      <c r="G19" s="35"/>
      <c r="H19" s="35"/>
      <c r="I19" s="35"/>
      <c r="J19" s="35"/>
      <c r="K19" s="35"/>
      <c r="L19" s="35"/>
      <c r="M19" s="36"/>
    </row>
    <row r="20" spans="2:13">
      <c r="B20" s="29"/>
      <c r="C20" s="34"/>
      <c r="D20" s="30"/>
      <c r="E20" s="30"/>
      <c r="F20" s="35"/>
      <c r="G20" s="35"/>
      <c r="H20" s="35"/>
      <c r="I20" s="35"/>
      <c r="J20" s="35"/>
      <c r="K20" s="35"/>
      <c r="L20" s="35"/>
      <c r="M20" s="36"/>
    </row>
    <row r="21" spans="2:13" ht="15.75" thickBot="1">
      <c r="B21" s="50" t="s">
        <v>100</v>
      </c>
      <c r="C21" s="51"/>
      <c r="D21" s="51"/>
      <c r="E21" s="52"/>
      <c r="F21" s="32">
        <f t="shared" ref="F21:M21" si="0">SUM(F8:F20)</f>
        <v>0</v>
      </c>
      <c r="G21" s="32">
        <f t="shared" si="0"/>
        <v>0</v>
      </c>
      <c r="H21" s="32">
        <f t="shared" si="0"/>
        <v>0</v>
      </c>
      <c r="I21" s="32">
        <f t="shared" si="0"/>
        <v>0</v>
      </c>
      <c r="J21" s="32">
        <f t="shared" si="0"/>
        <v>0</v>
      </c>
      <c r="K21" s="32">
        <f t="shared" si="0"/>
        <v>0</v>
      </c>
      <c r="L21" s="32">
        <f t="shared" si="0"/>
        <v>0</v>
      </c>
      <c r="M21" s="33">
        <f t="shared" si="0"/>
        <v>0</v>
      </c>
    </row>
    <row r="22" spans="2:13">
      <c r="B22" s="16"/>
      <c r="C22" s="16"/>
      <c r="D22" s="16"/>
      <c r="E22" s="16"/>
      <c r="F22" s="17"/>
      <c r="G22" s="17"/>
      <c r="H22" s="17"/>
      <c r="I22" s="17"/>
      <c r="J22" s="17"/>
      <c r="K22" s="17"/>
      <c r="L22" s="17"/>
      <c r="M22" s="17"/>
    </row>
    <row r="23" spans="2:13">
      <c r="B23" s="16"/>
      <c r="C23" s="16"/>
      <c r="D23" s="16"/>
      <c r="E23" s="16"/>
      <c r="F23" s="17"/>
      <c r="G23" s="17"/>
      <c r="H23" s="17"/>
      <c r="I23" s="17"/>
      <c r="J23" s="17"/>
      <c r="K23" s="17"/>
      <c r="L23" s="17"/>
      <c r="M23" s="17"/>
    </row>
    <row r="24" spans="2:13" ht="26.25" customHeight="1">
      <c r="B24" s="18"/>
      <c r="C24" s="19"/>
      <c r="D24" s="19"/>
      <c r="E24" s="19"/>
      <c r="F24" s="19"/>
      <c r="G24" s="19"/>
      <c r="H24" s="19"/>
      <c r="I24" s="19"/>
      <c r="J24" s="19"/>
      <c r="K24" s="19"/>
      <c r="L24" s="19"/>
      <c r="M24" s="19"/>
    </row>
  </sheetData>
  <sheetProtection password="A99E" sheet="1" insertRows="0"/>
  <mergeCells count="12">
    <mergeCell ref="B5:B6"/>
    <mergeCell ref="B21:E21"/>
    <mergeCell ref="K5:M5"/>
    <mergeCell ref="F5:J5"/>
    <mergeCell ref="E5:E6"/>
    <mergeCell ref="D5:D6"/>
    <mergeCell ref="C5:C6"/>
    <mergeCell ref="B3:D3"/>
    <mergeCell ref="J3:M3"/>
    <mergeCell ref="B2:M2"/>
    <mergeCell ref="E3:H3"/>
    <mergeCell ref="B4:M4"/>
  </mergeCells>
  <conditionalFormatting sqref="F8:M12 F14:M20">
    <cfRule type="cellIs" dxfId="6" priority="24" operator="equal">
      <formula>"1"</formula>
    </cfRule>
  </conditionalFormatting>
  <conditionalFormatting sqref="J3:M3">
    <cfRule type="expression" dxfId="5" priority="16">
      <formula>AND(LEN(J3)&lt;&gt;13,LEN(J3)&gt;0)</formula>
    </cfRule>
  </conditionalFormatting>
  <conditionalFormatting sqref="F8:M12 F14:M20">
    <cfRule type="expression" dxfId="4" priority="18">
      <formula>AND(F8&gt;=1,SUM($F8:$M8)&gt;=2)</formula>
    </cfRule>
  </conditionalFormatting>
  <conditionalFormatting sqref="F8:M12 F14:M20">
    <cfRule type="cellIs" dxfId="3" priority="23" operator="equal">
      <formula>0</formula>
    </cfRule>
  </conditionalFormatting>
  <conditionalFormatting sqref="F13:M13">
    <cfRule type="cellIs" dxfId="2" priority="3" operator="equal">
      <formula>"1"</formula>
    </cfRule>
  </conditionalFormatting>
  <conditionalFormatting sqref="F13:M13">
    <cfRule type="expression" dxfId="1" priority="1">
      <formula>AND(F13&gt;=1,SUM($F13:$M13)&gt;=2)</formula>
    </cfRule>
  </conditionalFormatting>
  <conditionalFormatting sqref="F13:M13">
    <cfRule type="cellIs" dxfId="0" priority="2" operator="equal">
      <formula>0</formula>
    </cfRule>
  </conditionalFormatting>
  <dataValidations count="2">
    <dataValidation type="whole" operator="equal" allowBlank="1" showInputMessage="1" showErrorMessage="1" errorTitle="Eroare de completare:" error="Se introduce doar valoarea &quot;1&quot;, în coloana  care corespunde celei mai favorabile clasificări a revistei, respectiv celui mai favorabil nivel de recunoaştere al brevetului" sqref="F8:M20">
      <formula1>1</formula1>
    </dataValidation>
    <dataValidation type="textLength" operator="equal" allowBlank="1" showInputMessage="1" showErrorMessage="1" errorTitle="Eroare de completare:" error="CNP gresit introdus, vă rugăm verificaţi!" sqref="J3:M3">
      <formula1>13</formula1>
    </dataValidation>
  </dataValidations>
  <pageMargins left="0.35433070866141736" right="0.43307086614173229" top="0.6" bottom="0.47244094488188981" header="0.2" footer="0.27559055118110237"/>
  <pageSetup paperSize="9" orientation="landscape" r:id="rId1"/>
  <headerFooter>
    <oddHeader>&amp;LAnexa 5. Fişa individuală de articole şi brevete - IC2.3 (ultimii 4 ani, perioada 2011-2014)&amp;R&amp;9Consiliul Naţional pentru Finanţarea Învăţământului Superior</oddHeader>
    <oddFooter>&amp;R&amp;8&amp;P/&amp;N</oddFooter>
  </headerFooter>
  <legacyDrawing r:id="rId2"/>
  <extLst xmlns:x14="http://schemas.microsoft.com/office/spreadsheetml/2009/9/main">
    <ext uri="{CCE6A557-97BC-4b89-ADB6-D9C93CAAB3DF}">
      <x14:dataValidations xmlns:xm="http://schemas.microsoft.com/office/excel/2006/main" count="1">
        <x14:dataValidation type="list" allowBlank="1" showInputMessage="1" showErrorMessage="1">
          <x14:formula1>
            <xm:f>'Personal didactic_RS'!$H$2:$H$5</xm:f>
          </x14:formula1>
          <xm:sqref>C8:C20</xm:sqref>
        </x14:dataValidation>
      </x14:dataValidations>
    </ext>
  </extLst>
</worksheet>
</file>

<file path=xl/worksheets/sheet2.xml><?xml version="1.0" encoding="utf-8"?>
<worksheet xmlns="http://schemas.openxmlformats.org/spreadsheetml/2006/main" xmlns:r="http://schemas.openxmlformats.org/officeDocument/2006/relationships">
  <dimension ref="B1:O316"/>
  <sheetViews>
    <sheetView workbookViewId="0">
      <selection activeCell="D17" sqref="D17"/>
    </sheetView>
  </sheetViews>
  <sheetFormatPr defaultRowHeight="15"/>
  <cols>
    <col min="2" max="2" width="34.85546875" style="3" customWidth="1"/>
    <col min="5" max="5" width="22" customWidth="1"/>
    <col min="6" max="6" width="23.140625" customWidth="1"/>
    <col min="8" max="8" width="9.140625" customWidth="1"/>
    <col min="10" max="10" width="10.28515625" customWidth="1"/>
    <col min="13" max="13" width="19.85546875" customWidth="1"/>
  </cols>
  <sheetData>
    <row r="1" spans="2:15" ht="15.75" thickBot="1">
      <c r="B1" s="4" t="s">
        <v>60</v>
      </c>
      <c r="D1" s="55" t="s">
        <v>65</v>
      </c>
      <c r="E1" s="55"/>
      <c r="F1" s="55"/>
      <c r="H1" s="13" t="s">
        <v>74</v>
      </c>
      <c r="K1" s="13" t="s">
        <v>77</v>
      </c>
      <c r="M1" s="13" t="s">
        <v>82</v>
      </c>
    </row>
    <row r="2" spans="2:15">
      <c r="B2" s="10" t="s">
        <v>46</v>
      </c>
      <c r="D2" s="53" t="s">
        <v>61</v>
      </c>
      <c r="E2" s="11" t="s">
        <v>62</v>
      </c>
      <c r="F2" s="11" t="s">
        <v>62</v>
      </c>
      <c r="H2">
        <v>2014</v>
      </c>
      <c r="J2" s="14"/>
      <c r="K2" t="s">
        <v>75</v>
      </c>
      <c r="M2">
        <v>1</v>
      </c>
      <c r="N2" t="s">
        <v>91</v>
      </c>
      <c r="O2" t="s">
        <v>85</v>
      </c>
    </row>
    <row r="3" spans="2:15">
      <c r="B3" s="5" t="s">
        <v>16</v>
      </c>
      <c r="D3" s="54"/>
      <c r="E3" s="11" t="s">
        <v>93</v>
      </c>
      <c r="F3" s="11" t="s">
        <v>67</v>
      </c>
      <c r="H3">
        <v>2013</v>
      </c>
      <c r="J3" s="14"/>
      <c r="K3" t="s">
        <v>76</v>
      </c>
      <c r="M3">
        <v>2</v>
      </c>
      <c r="N3" s="28" t="s">
        <v>92</v>
      </c>
      <c r="O3" s="28" t="s">
        <v>86</v>
      </c>
    </row>
    <row r="4" spans="2:15">
      <c r="B4" s="6" t="s">
        <v>17</v>
      </c>
      <c r="D4" s="54"/>
      <c r="E4" s="11" t="s">
        <v>94</v>
      </c>
      <c r="F4" s="11" t="s">
        <v>68</v>
      </c>
      <c r="H4">
        <v>2012</v>
      </c>
      <c r="J4" s="14"/>
      <c r="M4">
        <v>3</v>
      </c>
      <c r="N4" s="28" t="s">
        <v>90</v>
      </c>
      <c r="O4" s="28" t="s">
        <v>87</v>
      </c>
    </row>
    <row r="5" spans="2:15">
      <c r="B5" s="5" t="s">
        <v>18</v>
      </c>
      <c r="D5" s="54"/>
      <c r="E5" s="11" t="s">
        <v>63</v>
      </c>
      <c r="F5" s="11" t="s">
        <v>63</v>
      </c>
      <c r="H5">
        <v>2011</v>
      </c>
      <c r="J5" s="14"/>
    </row>
    <row r="6" spans="2:15">
      <c r="B6" s="7" t="s">
        <v>19</v>
      </c>
      <c r="D6" s="54"/>
      <c r="E6" s="11" t="s">
        <v>64</v>
      </c>
      <c r="F6" s="11" t="s">
        <v>64</v>
      </c>
      <c r="J6" s="14"/>
    </row>
    <row r="7" spans="2:15">
      <c r="B7" s="10" t="s">
        <v>47</v>
      </c>
      <c r="D7" s="56" t="s">
        <v>66</v>
      </c>
      <c r="E7" s="11" t="s">
        <v>97</v>
      </c>
      <c r="F7" s="11" t="s">
        <v>69</v>
      </c>
      <c r="J7" s="14"/>
    </row>
    <row r="8" spans="2:15">
      <c r="B8" s="8" t="s">
        <v>20</v>
      </c>
      <c r="D8" s="54"/>
      <c r="E8" s="11" t="s">
        <v>96</v>
      </c>
      <c r="F8" s="11" t="s">
        <v>70</v>
      </c>
      <c r="J8" s="14"/>
    </row>
    <row r="9" spans="2:15" ht="18" customHeight="1">
      <c r="B9" s="5" t="s">
        <v>21</v>
      </c>
      <c r="D9" s="54"/>
      <c r="E9" s="11" t="s">
        <v>95</v>
      </c>
      <c r="F9" s="11" t="s">
        <v>71</v>
      </c>
      <c r="J9" s="14"/>
    </row>
    <row r="10" spans="2:15">
      <c r="B10" s="5" t="s">
        <v>22</v>
      </c>
      <c r="D10" s="54"/>
      <c r="E10" s="11" t="s">
        <v>98</v>
      </c>
      <c r="F10" s="11" t="s">
        <v>72</v>
      </c>
      <c r="J10" s="14"/>
    </row>
    <row r="11" spans="2:15" ht="15.75" thickBot="1">
      <c r="B11" s="5" t="s">
        <v>23</v>
      </c>
      <c r="D11" s="54"/>
      <c r="E11" s="12" t="s">
        <v>99</v>
      </c>
      <c r="F11" s="12" t="s">
        <v>73</v>
      </c>
      <c r="J11" s="14"/>
    </row>
    <row r="12" spans="2:15">
      <c r="B12" s="5" t="s">
        <v>24</v>
      </c>
      <c r="J12" s="14"/>
    </row>
    <row r="13" spans="2:15" ht="25.5">
      <c r="B13" s="5" t="s">
        <v>25</v>
      </c>
      <c r="J13" s="14"/>
    </row>
    <row r="14" spans="2:15" ht="25.5">
      <c r="B14" s="5" t="s">
        <v>26</v>
      </c>
      <c r="J14" s="14"/>
    </row>
    <row r="15" spans="2:15">
      <c r="B15" s="10" t="s">
        <v>48</v>
      </c>
      <c r="D15" s="31" t="s">
        <v>88</v>
      </c>
      <c r="J15" s="14"/>
    </row>
    <row r="16" spans="2:15">
      <c r="B16" s="6" t="s">
        <v>27</v>
      </c>
      <c r="D16" s="31" t="s">
        <v>89</v>
      </c>
      <c r="J16" s="14"/>
    </row>
    <row r="17" spans="2:10">
      <c r="B17" s="6" t="s">
        <v>28</v>
      </c>
      <c r="D17" s="31"/>
      <c r="J17" s="14"/>
    </row>
    <row r="18" spans="2:10">
      <c r="B18" s="5" t="s">
        <v>29</v>
      </c>
      <c r="J18" s="14"/>
    </row>
    <row r="19" spans="2:10">
      <c r="B19" s="5" t="s">
        <v>30</v>
      </c>
      <c r="J19" s="14"/>
    </row>
    <row r="20" spans="2:10">
      <c r="B20" s="5" t="s">
        <v>31</v>
      </c>
      <c r="J20" s="14"/>
    </row>
    <row r="21" spans="2:10">
      <c r="B21" s="5" t="s">
        <v>32</v>
      </c>
      <c r="J21" s="14"/>
    </row>
    <row r="22" spans="2:10">
      <c r="B22" s="10" t="s">
        <v>49</v>
      </c>
      <c r="J22" s="14"/>
    </row>
    <row r="23" spans="2:10">
      <c r="B23" s="6" t="s">
        <v>33</v>
      </c>
      <c r="J23" s="14"/>
    </row>
    <row r="24" spans="2:10">
      <c r="B24" s="6" t="s">
        <v>34</v>
      </c>
      <c r="J24" s="14"/>
    </row>
    <row r="25" spans="2:10">
      <c r="B25" s="6" t="s">
        <v>35</v>
      </c>
      <c r="J25" s="14"/>
    </row>
    <row r="26" spans="2:10">
      <c r="B26" s="5" t="s">
        <v>36</v>
      </c>
      <c r="J26" s="14"/>
    </row>
    <row r="27" spans="2:10">
      <c r="B27" s="5" t="s">
        <v>37</v>
      </c>
      <c r="J27" s="14"/>
    </row>
    <row r="28" spans="2:10">
      <c r="B28" s="5" t="s">
        <v>38</v>
      </c>
      <c r="J28" s="14"/>
    </row>
    <row r="29" spans="2:10" ht="25.5">
      <c r="B29" s="5" t="s">
        <v>50</v>
      </c>
      <c r="J29" s="14"/>
    </row>
    <row r="30" spans="2:10" ht="25.5">
      <c r="B30" s="5" t="s">
        <v>51</v>
      </c>
      <c r="J30" s="14"/>
    </row>
    <row r="31" spans="2:10">
      <c r="B31" s="5" t="s">
        <v>39</v>
      </c>
      <c r="J31" s="14"/>
    </row>
    <row r="32" spans="2:10">
      <c r="B32" s="10" t="s">
        <v>52</v>
      </c>
      <c r="J32" s="14"/>
    </row>
    <row r="33" spans="2:10">
      <c r="B33" s="5" t="s">
        <v>40</v>
      </c>
      <c r="J33" s="14"/>
    </row>
    <row r="34" spans="2:10">
      <c r="B34" s="5" t="s">
        <v>41</v>
      </c>
      <c r="J34" s="14"/>
    </row>
    <row r="35" spans="2:10">
      <c r="B35" s="5" t="s">
        <v>42</v>
      </c>
      <c r="J35" s="14"/>
    </row>
    <row r="36" spans="2:10">
      <c r="B36" s="5" t="s">
        <v>43</v>
      </c>
      <c r="J36" s="14"/>
    </row>
    <row r="37" spans="2:10">
      <c r="B37" s="5" t="s">
        <v>44</v>
      </c>
      <c r="J37" s="14"/>
    </row>
    <row r="38" spans="2:10">
      <c r="B38" s="5" t="s">
        <v>45</v>
      </c>
      <c r="J38" s="14"/>
    </row>
    <row r="39" spans="2:10">
      <c r="B39" s="5" t="s">
        <v>53</v>
      </c>
      <c r="J39" s="14"/>
    </row>
    <row r="40" spans="2:10">
      <c r="B40" s="5" t="s">
        <v>54</v>
      </c>
      <c r="J40" s="14"/>
    </row>
    <row r="41" spans="2:10">
      <c r="B41" s="5" t="s">
        <v>55</v>
      </c>
      <c r="J41" s="14"/>
    </row>
    <row r="42" spans="2:10">
      <c r="B42" s="5" t="s">
        <v>56</v>
      </c>
      <c r="J42" s="14"/>
    </row>
    <row r="43" spans="2:10">
      <c r="B43" s="5" t="s">
        <v>59</v>
      </c>
      <c r="J43" s="14"/>
    </row>
    <row r="44" spans="2:10">
      <c r="B44" s="5" t="s">
        <v>58</v>
      </c>
      <c r="J44" s="14"/>
    </row>
    <row r="45" spans="2:10">
      <c r="B45" s="10" t="s">
        <v>57</v>
      </c>
      <c r="J45" s="14"/>
    </row>
    <row r="46" spans="2:10" ht="15.75" thickBot="1">
      <c r="B46" s="9" t="s">
        <v>57</v>
      </c>
      <c r="J46" s="14"/>
    </row>
    <row r="47" spans="2:10">
      <c r="B47" s="1"/>
      <c r="J47" s="14"/>
    </row>
    <row r="48" spans="2:10">
      <c r="B48" s="1"/>
      <c r="J48" s="14"/>
    </row>
    <row r="49" spans="2:10">
      <c r="B49" s="1"/>
      <c r="J49" s="14"/>
    </row>
    <row r="50" spans="2:10">
      <c r="B50" s="1"/>
      <c r="J50" s="14"/>
    </row>
    <row r="51" spans="2:10">
      <c r="B51" s="1"/>
      <c r="J51" s="14"/>
    </row>
    <row r="52" spans="2:10">
      <c r="B52" s="1"/>
      <c r="J52" s="14"/>
    </row>
    <row r="53" spans="2:10">
      <c r="B53" s="1"/>
      <c r="J53" s="14"/>
    </row>
    <row r="54" spans="2:10">
      <c r="B54" s="1"/>
      <c r="J54" s="14"/>
    </row>
    <row r="55" spans="2:10">
      <c r="B55" s="1"/>
      <c r="J55" s="14"/>
    </row>
    <row r="56" spans="2:10">
      <c r="B56" s="1"/>
      <c r="J56" s="14"/>
    </row>
    <row r="57" spans="2:10">
      <c r="B57" s="1"/>
      <c r="J57" s="14"/>
    </row>
    <row r="58" spans="2:10">
      <c r="B58" s="1"/>
      <c r="J58" s="14"/>
    </row>
    <row r="59" spans="2:10">
      <c r="B59" s="1"/>
      <c r="J59" s="14"/>
    </row>
    <row r="60" spans="2:10">
      <c r="B60" s="1"/>
      <c r="J60" s="14"/>
    </row>
    <row r="61" spans="2:10">
      <c r="B61" s="1"/>
      <c r="J61" s="14"/>
    </row>
    <row r="62" spans="2:10">
      <c r="B62" s="1"/>
      <c r="J62" s="14"/>
    </row>
    <row r="63" spans="2:10">
      <c r="B63" s="1"/>
      <c r="J63" s="14"/>
    </row>
    <row r="64" spans="2:10">
      <c r="B64" s="1"/>
      <c r="J64" s="14"/>
    </row>
    <row r="65" spans="2:10">
      <c r="B65" s="1"/>
      <c r="J65" s="14"/>
    </row>
    <row r="66" spans="2:10">
      <c r="B66" s="1"/>
      <c r="J66" s="14"/>
    </row>
    <row r="67" spans="2:10">
      <c r="B67" s="1"/>
      <c r="J67" s="14"/>
    </row>
    <row r="68" spans="2:10">
      <c r="B68" s="1"/>
      <c r="J68" s="14"/>
    </row>
    <row r="69" spans="2:10">
      <c r="B69" s="1"/>
      <c r="J69" s="14"/>
    </row>
    <row r="70" spans="2:10">
      <c r="B70" s="1"/>
      <c r="J70" s="14"/>
    </row>
    <row r="71" spans="2:10">
      <c r="B71" s="1"/>
      <c r="J71" s="14"/>
    </row>
    <row r="72" spans="2:10">
      <c r="B72" s="1"/>
      <c r="J72" s="14"/>
    </row>
    <row r="73" spans="2:10">
      <c r="B73" s="1"/>
      <c r="J73" s="14"/>
    </row>
    <row r="74" spans="2:10">
      <c r="B74" s="1"/>
      <c r="J74" s="14"/>
    </row>
    <row r="75" spans="2:10">
      <c r="B75" s="1"/>
      <c r="J75" s="14"/>
    </row>
    <row r="76" spans="2:10">
      <c r="B76" s="1"/>
      <c r="J76" s="14"/>
    </row>
    <row r="77" spans="2:10">
      <c r="B77" s="1"/>
      <c r="J77" s="14"/>
    </row>
    <row r="78" spans="2:10">
      <c r="B78" s="1"/>
      <c r="J78" s="14"/>
    </row>
    <row r="79" spans="2:10">
      <c r="B79" s="1"/>
      <c r="J79" s="14"/>
    </row>
    <row r="80" spans="2:10">
      <c r="B80" s="1"/>
      <c r="J80" s="14"/>
    </row>
    <row r="81" spans="2:10">
      <c r="B81" s="1"/>
      <c r="J81" s="14"/>
    </row>
    <row r="82" spans="2:10">
      <c r="B82" s="1"/>
      <c r="J82" s="14"/>
    </row>
    <row r="83" spans="2:10">
      <c r="B83" s="1"/>
      <c r="J83" s="14"/>
    </row>
    <row r="84" spans="2:10">
      <c r="B84" s="1"/>
      <c r="J84" s="14"/>
    </row>
    <row r="85" spans="2:10">
      <c r="B85" s="1"/>
      <c r="J85" s="14"/>
    </row>
    <row r="86" spans="2:10">
      <c r="B86" s="1"/>
      <c r="J86" s="14"/>
    </row>
    <row r="87" spans="2:10">
      <c r="B87" s="1"/>
      <c r="J87" s="14"/>
    </row>
    <row r="88" spans="2:10">
      <c r="B88" s="1"/>
      <c r="J88" s="14"/>
    </row>
    <row r="89" spans="2:10">
      <c r="B89" s="1"/>
      <c r="J89" s="14"/>
    </row>
    <row r="90" spans="2:10">
      <c r="B90" s="1"/>
      <c r="J90" s="14"/>
    </row>
    <row r="91" spans="2:10">
      <c r="B91" s="1"/>
      <c r="J91" s="14"/>
    </row>
    <row r="92" spans="2:10">
      <c r="B92" s="1"/>
      <c r="J92" s="14"/>
    </row>
    <row r="93" spans="2:10">
      <c r="B93" s="1"/>
      <c r="J93" s="14"/>
    </row>
    <row r="94" spans="2:10">
      <c r="B94" s="1"/>
      <c r="J94" s="14"/>
    </row>
    <row r="95" spans="2:10">
      <c r="B95" s="1"/>
      <c r="J95" s="14"/>
    </row>
    <row r="96" spans="2:10">
      <c r="B96" s="1"/>
      <c r="J96" s="14"/>
    </row>
    <row r="97" spans="2:10">
      <c r="B97" s="1"/>
      <c r="J97" s="14"/>
    </row>
    <row r="98" spans="2:10">
      <c r="B98" s="1"/>
      <c r="J98" s="14"/>
    </row>
    <row r="99" spans="2:10">
      <c r="B99" s="1"/>
      <c r="J99" s="14"/>
    </row>
    <row r="100" spans="2:10">
      <c r="B100" s="1"/>
      <c r="J100" s="14"/>
    </row>
    <row r="101" spans="2:10">
      <c r="B101" s="1"/>
      <c r="J101" s="14"/>
    </row>
    <row r="102" spans="2:10">
      <c r="B102" s="1"/>
      <c r="J102" s="14"/>
    </row>
    <row r="103" spans="2:10">
      <c r="B103" s="1"/>
      <c r="J103" s="14"/>
    </row>
    <row r="104" spans="2:10">
      <c r="B104" s="1"/>
      <c r="J104" s="14"/>
    </row>
    <row r="105" spans="2:10">
      <c r="B105" s="1"/>
      <c r="J105" s="14"/>
    </row>
    <row r="106" spans="2:10">
      <c r="B106" s="1"/>
      <c r="J106" s="14"/>
    </row>
    <row r="107" spans="2:10">
      <c r="B107" s="1"/>
      <c r="J107" s="14"/>
    </row>
    <row r="108" spans="2:10">
      <c r="B108" s="1"/>
      <c r="J108" s="14"/>
    </row>
    <row r="109" spans="2:10">
      <c r="B109" s="1"/>
      <c r="J109" s="14"/>
    </row>
    <row r="110" spans="2:10">
      <c r="B110" s="1"/>
      <c r="J110" s="14"/>
    </row>
    <row r="111" spans="2:10">
      <c r="B111" s="1"/>
      <c r="J111" s="14"/>
    </row>
    <row r="112" spans="2:10">
      <c r="B112" s="1"/>
      <c r="J112" s="14"/>
    </row>
    <row r="113" spans="2:10">
      <c r="B113" s="1"/>
      <c r="J113" s="14"/>
    </row>
    <row r="114" spans="2:10">
      <c r="B114" s="1"/>
      <c r="J114" s="14"/>
    </row>
    <row r="115" spans="2:10">
      <c r="B115" s="1"/>
      <c r="J115" s="14"/>
    </row>
    <row r="116" spans="2:10">
      <c r="B116" s="1"/>
      <c r="J116" s="14"/>
    </row>
    <row r="117" spans="2:10">
      <c r="B117" s="1"/>
      <c r="J117" s="14"/>
    </row>
    <row r="118" spans="2:10">
      <c r="B118" s="1"/>
      <c r="J118" s="14"/>
    </row>
    <row r="119" spans="2:10">
      <c r="B119" s="1"/>
      <c r="J119" s="14"/>
    </row>
    <row r="120" spans="2:10">
      <c r="B120" s="1"/>
      <c r="J120" s="14"/>
    </row>
    <row r="121" spans="2:10">
      <c r="B121" s="1"/>
      <c r="J121" s="14"/>
    </row>
    <row r="122" spans="2:10">
      <c r="B122" s="1"/>
      <c r="J122" s="14"/>
    </row>
    <row r="123" spans="2:10">
      <c r="B123" s="1"/>
      <c r="J123" s="14"/>
    </row>
    <row r="124" spans="2:10">
      <c r="B124" s="1"/>
      <c r="J124" s="14"/>
    </row>
    <row r="125" spans="2:10">
      <c r="B125" s="1"/>
      <c r="J125" s="14"/>
    </row>
    <row r="126" spans="2:10">
      <c r="B126" s="1"/>
      <c r="J126" s="14"/>
    </row>
    <row r="127" spans="2:10">
      <c r="B127" s="1"/>
      <c r="J127" s="14"/>
    </row>
    <row r="128" spans="2:10">
      <c r="B128" s="1"/>
      <c r="J128" s="14"/>
    </row>
    <row r="129" spans="2:10">
      <c r="B129" s="1"/>
      <c r="J129" s="14"/>
    </row>
    <row r="130" spans="2:10">
      <c r="B130" s="1"/>
      <c r="J130" s="14"/>
    </row>
    <row r="131" spans="2:10">
      <c r="B131" s="1"/>
      <c r="J131" s="14"/>
    </row>
    <row r="132" spans="2:10">
      <c r="B132" s="1"/>
      <c r="J132" s="14"/>
    </row>
    <row r="133" spans="2:10">
      <c r="B133" s="1"/>
      <c r="J133" s="14"/>
    </row>
    <row r="134" spans="2:10">
      <c r="B134" s="1"/>
      <c r="J134" s="14"/>
    </row>
    <row r="135" spans="2:10">
      <c r="B135" s="1"/>
      <c r="J135" s="14"/>
    </row>
    <row r="136" spans="2:10">
      <c r="B136" s="1"/>
      <c r="J136" s="14"/>
    </row>
    <row r="137" spans="2:10">
      <c r="B137" s="1"/>
      <c r="J137" s="14"/>
    </row>
    <row r="138" spans="2:10">
      <c r="B138" s="1"/>
      <c r="J138" s="14"/>
    </row>
    <row r="139" spans="2:10">
      <c r="B139" s="1"/>
      <c r="J139" s="14"/>
    </row>
    <row r="140" spans="2:10">
      <c r="B140" s="1"/>
      <c r="J140" s="14"/>
    </row>
    <row r="141" spans="2:10">
      <c r="B141" s="1"/>
      <c r="J141" s="14"/>
    </row>
    <row r="142" spans="2:10">
      <c r="B142" s="1"/>
      <c r="J142" s="14"/>
    </row>
    <row r="143" spans="2:10">
      <c r="B143" s="1"/>
      <c r="J143" s="14"/>
    </row>
    <row r="144" spans="2:10">
      <c r="B144" s="1"/>
      <c r="J144" s="14"/>
    </row>
    <row r="145" spans="2:10">
      <c r="B145" s="1"/>
      <c r="J145" s="14"/>
    </row>
    <row r="146" spans="2:10">
      <c r="B146" s="1"/>
      <c r="J146" s="14"/>
    </row>
    <row r="147" spans="2:10">
      <c r="B147" s="1"/>
      <c r="J147" s="14"/>
    </row>
    <row r="148" spans="2:10">
      <c r="B148" s="1"/>
      <c r="J148" s="14"/>
    </row>
    <row r="149" spans="2:10">
      <c r="B149" s="1"/>
      <c r="J149" s="14"/>
    </row>
    <row r="150" spans="2:10">
      <c r="B150" s="1"/>
      <c r="J150" s="14"/>
    </row>
    <row r="151" spans="2:10">
      <c r="B151" s="1"/>
      <c r="J151" s="14"/>
    </row>
    <row r="152" spans="2:10">
      <c r="B152" s="1"/>
      <c r="J152" s="14"/>
    </row>
    <row r="153" spans="2:10">
      <c r="B153" s="1"/>
      <c r="J153" s="14"/>
    </row>
    <row r="154" spans="2:10">
      <c r="B154" s="1"/>
      <c r="J154" s="14"/>
    </row>
    <row r="155" spans="2:10">
      <c r="B155" s="1"/>
      <c r="J155" s="14"/>
    </row>
    <row r="156" spans="2:10">
      <c r="B156" s="1"/>
      <c r="J156" s="14"/>
    </row>
    <row r="157" spans="2:10">
      <c r="B157" s="1"/>
      <c r="J157" s="14"/>
    </row>
    <row r="158" spans="2:10">
      <c r="B158" s="1"/>
      <c r="J158" s="14"/>
    </row>
    <row r="159" spans="2:10">
      <c r="B159" s="1"/>
      <c r="J159" s="14"/>
    </row>
    <row r="160" spans="2:10">
      <c r="B160" s="1"/>
      <c r="J160" s="14"/>
    </row>
    <row r="161" spans="2:10">
      <c r="B161" s="1"/>
      <c r="J161" s="14"/>
    </row>
    <row r="162" spans="2:10">
      <c r="B162" s="1"/>
      <c r="J162" s="14"/>
    </row>
    <row r="163" spans="2:10">
      <c r="B163" s="1"/>
      <c r="J163" s="14"/>
    </row>
    <row r="164" spans="2:10">
      <c r="B164" s="1"/>
      <c r="J164" s="14"/>
    </row>
    <row r="165" spans="2:10">
      <c r="B165" s="1"/>
      <c r="J165" s="14"/>
    </row>
    <row r="166" spans="2:10">
      <c r="B166" s="1"/>
      <c r="J166" s="14"/>
    </row>
    <row r="167" spans="2:10">
      <c r="B167" s="1"/>
      <c r="J167" s="14"/>
    </row>
    <row r="168" spans="2:10">
      <c r="B168" s="1"/>
      <c r="J168" s="14"/>
    </row>
    <row r="169" spans="2:10">
      <c r="B169" s="1"/>
      <c r="J169" s="14"/>
    </row>
    <row r="170" spans="2:10">
      <c r="B170" s="1"/>
      <c r="J170" s="14"/>
    </row>
    <row r="171" spans="2:10">
      <c r="B171" s="1"/>
      <c r="J171" s="14"/>
    </row>
    <row r="172" spans="2:10">
      <c r="B172" s="1"/>
      <c r="J172" s="14"/>
    </row>
    <row r="173" spans="2:10">
      <c r="B173" s="1"/>
      <c r="J173" s="14"/>
    </row>
    <row r="174" spans="2:10">
      <c r="B174" s="1"/>
      <c r="J174" s="14"/>
    </row>
    <row r="175" spans="2:10">
      <c r="B175" s="1"/>
      <c r="J175" s="14"/>
    </row>
    <row r="176" spans="2:10">
      <c r="B176" s="1"/>
      <c r="J176" s="14"/>
    </row>
    <row r="177" spans="2:10">
      <c r="B177" s="1"/>
      <c r="J177" s="14"/>
    </row>
    <row r="178" spans="2:10">
      <c r="B178" s="1"/>
      <c r="J178" s="14"/>
    </row>
    <row r="179" spans="2:10">
      <c r="B179" s="1"/>
      <c r="J179" s="14"/>
    </row>
    <row r="180" spans="2:10">
      <c r="B180" s="1"/>
      <c r="J180" s="14"/>
    </row>
    <row r="181" spans="2:10">
      <c r="B181" s="1"/>
      <c r="J181" s="14"/>
    </row>
    <row r="182" spans="2:10">
      <c r="B182" s="1"/>
      <c r="J182" s="14"/>
    </row>
    <row r="183" spans="2:10">
      <c r="B183" s="1"/>
      <c r="J183" s="14"/>
    </row>
    <row r="184" spans="2:10">
      <c r="B184" s="1"/>
      <c r="J184" s="14"/>
    </row>
    <row r="185" spans="2:10">
      <c r="B185" s="1"/>
      <c r="J185" s="14"/>
    </row>
    <row r="186" spans="2:10">
      <c r="B186" s="1"/>
      <c r="J186" s="14"/>
    </row>
    <row r="187" spans="2:10">
      <c r="B187" s="1"/>
      <c r="J187" s="14"/>
    </row>
    <row r="188" spans="2:10">
      <c r="B188" s="1"/>
      <c r="J188" s="14"/>
    </row>
    <row r="189" spans="2:10">
      <c r="B189" s="1"/>
      <c r="J189" s="14"/>
    </row>
    <row r="190" spans="2:10">
      <c r="B190" s="1"/>
      <c r="J190" s="14"/>
    </row>
    <row r="191" spans="2:10">
      <c r="B191" s="1"/>
      <c r="J191" s="14"/>
    </row>
    <row r="192" spans="2:10">
      <c r="B192" s="1"/>
      <c r="J192" s="14"/>
    </row>
    <row r="193" spans="2:10">
      <c r="B193" s="1"/>
      <c r="J193" s="14"/>
    </row>
    <row r="194" spans="2:10">
      <c r="B194" s="1"/>
      <c r="J194" s="14"/>
    </row>
    <row r="195" spans="2:10">
      <c r="B195" s="1"/>
      <c r="J195" s="14"/>
    </row>
    <row r="196" spans="2:10">
      <c r="B196" s="1"/>
      <c r="J196" s="14"/>
    </row>
    <row r="197" spans="2:10">
      <c r="B197" s="2"/>
      <c r="J197" s="14"/>
    </row>
    <row r="198" spans="2:10">
      <c r="B198" s="2"/>
      <c r="J198" s="14"/>
    </row>
    <row r="199" spans="2:10">
      <c r="B199" s="2"/>
      <c r="J199" s="14"/>
    </row>
    <row r="200" spans="2:10">
      <c r="B200" s="2"/>
      <c r="J200" s="14"/>
    </row>
    <row r="201" spans="2:10">
      <c r="B201" s="2"/>
      <c r="J201" s="14"/>
    </row>
    <row r="202" spans="2:10">
      <c r="B202" s="2"/>
      <c r="J202" s="14"/>
    </row>
    <row r="203" spans="2:10">
      <c r="B203" s="2"/>
      <c r="J203" s="14"/>
    </row>
    <row r="204" spans="2:10">
      <c r="B204" s="2"/>
      <c r="J204" s="14"/>
    </row>
    <row r="205" spans="2:10">
      <c r="B205" s="2"/>
      <c r="J205" s="14"/>
    </row>
    <row r="206" spans="2:10">
      <c r="B206" s="2"/>
      <c r="J206" s="14"/>
    </row>
    <row r="207" spans="2:10">
      <c r="B207" s="2"/>
      <c r="J207" s="14"/>
    </row>
    <row r="208" spans="2:10">
      <c r="B208" s="2"/>
      <c r="J208" s="14"/>
    </row>
    <row r="209" spans="2:10">
      <c r="B209" s="2"/>
      <c r="J209" s="14"/>
    </row>
    <row r="210" spans="2:10">
      <c r="B210" s="2"/>
      <c r="J210" s="14"/>
    </row>
    <row r="211" spans="2:10">
      <c r="B211" s="2"/>
      <c r="J211" s="14"/>
    </row>
    <row r="212" spans="2:10">
      <c r="B212" s="2"/>
      <c r="J212" s="14"/>
    </row>
    <row r="213" spans="2:10">
      <c r="B213" s="2"/>
      <c r="J213" s="14"/>
    </row>
    <row r="214" spans="2:10">
      <c r="B214" s="2"/>
      <c r="J214" s="14"/>
    </row>
    <row r="215" spans="2:10">
      <c r="B215" s="2"/>
      <c r="J215" s="14"/>
    </row>
    <row r="216" spans="2:10">
      <c r="B216" s="2"/>
      <c r="J216" s="14"/>
    </row>
    <row r="217" spans="2:10">
      <c r="B217" s="2"/>
      <c r="J217" s="14"/>
    </row>
    <row r="218" spans="2:10">
      <c r="B218" s="2"/>
      <c r="J218" s="14"/>
    </row>
    <row r="219" spans="2:10">
      <c r="B219" s="2"/>
      <c r="J219" s="14"/>
    </row>
    <row r="220" spans="2:10">
      <c r="B220" s="2"/>
      <c r="J220" s="14"/>
    </row>
    <row r="221" spans="2:10">
      <c r="B221" s="2"/>
      <c r="J221" s="14"/>
    </row>
    <row r="222" spans="2:10">
      <c r="B222" s="2"/>
      <c r="J222" s="14"/>
    </row>
    <row r="223" spans="2:10">
      <c r="B223" s="2"/>
      <c r="J223" s="14"/>
    </row>
    <row r="224" spans="2:10">
      <c r="B224" s="2"/>
      <c r="J224" s="14"/>
    </row>
    <row r="225" spans="2:10">
      <c r="B225" s="2"/>
      <c r="J225" s="14"/>
    </row>
    <row r="226" spans="2:10">
      <c r="B226" s="2"/>
      <c r="J226" s="14"/>
    </row>
    <row r="227" spans="2:10">
      <c r="B227" s="2"/>
      <c r="J227" s="14"/>
    </row>
    <row r="228" spans="2:10">
      <c r="B228" s="2"/>
      <c r="J228" s="14"/>
    </row>
    <row r="229" spans="2:10">
      <c r="B229" s="2"/>
      <c r="J229" s="14"/>
    </row>
    <row r="230" spans="2:10">
      <c r="B230" s="2"/>
      <c r="J230" s="14"/>
    </row>
    <row r="231" spans="2:10">
      <c r="B231" s="2"/>
      <c r="J231" s="14"/>
    </row>
    <row r="232" spans="2:10">
      <c r="B232" s="2"/>
      <c r="J232" s="14"/>
    </row>
    <row r="233" spans="2:10">
      <c r="B233" s="2"/>
      <c r="J233" s="14"/>
    </row>
    <row r="234" spans="2:10">
      <c r="B234" s="2"/>
      <c r="J234" s="14"/>
    </row>
    <row r="235" spans="2:10">
      <c r="B235" s="2"/>
      <c r="J235" s="14"/>
    </row>
    <row r="236" spans="2:10">
      <c r="B236" s="2"/>
      <c r="J236" s="14"/>
    </row>
    <row r="237" spans="2:10">
      <c r="B237" s="2"/>
      <c r="J237" s="14"/>
    </row>
    <row r="238" spans="2:10">
      <c r="B238" s="2"/>
      <c r="J238" s="14"/>
    </row>
    <row r="239" spans="2:10">
      <c r="B239" s="2"/>
      <c r="J239" s="14"/>
    </row>
    <row r="240" spans="2:10">
      <c r="B240" s="2"/>
      <c r="J240" s="14"/>
    </row>
    <row r="241" spans="2:10">
      <c r="B241" s="2"/>
      <c r="J241" s="14"/>
    </row>
    <row r="242" spans="2:10">
      <c r="B242" s="2"/>
      <c r="J242" s="14"/>
    </row>
    <row r="243" spans="2:10">
      <c r="B243" s="2"/>
      <c r="J243" s="14"/>
    </row>
    <row r="244" spans="2:10">
      <c r="B244" s="2"/>
      <c r="J244" s="14"/>
    </row>
    <row r="245" spans="2:10">
      <c r="B245" s="2"/>
      <c r="J245" s="14"/>
    </row>
    <row r="246" spans="2:10">
      <c r="B246" s="2"/>
      <c r="J246" s="14"/>
    </row>
    <row r="247" spans="2:10">
      <c r="B247" s="2"/>
      <c r="J247" s="14"/>
    </row>
    <row r="248" spans="2:10">
      <c r="B248" s="2"/>
      <c r="J248" s="14"/>
    </row>
    <row r="249" spans="2:10">
      <c r="B249" s="2"/>
      <c r="J249" s="14"/>
    </row>
    <row r="250" spans="2:10">
      <c r="B250" s="2"/>
      <c r="J250" s="14"/>
    </row>
    <row r="251" spans="2:10">
      <c r="B251" s="2"/>
      <c r="J251" s="14"/>
    </row>
    <row r="252" spans="2:10">
      <c r="B252" s="2"/>
      <c r="J252" s="14"/>
    </row>
    <row r="253" spans="2:10">
      <c r="B253" s="2"/>
      <c r="J253" s="14"/>
    </row>
    <row r="254" spans="2:10">
      <c r="B254" s="2"/>
      <c r="J254" s="14"/>
    </row>
    <row r="255" spans="2:10">
      <c r="B255" s="2"/>
      <c r="J255" s="14"/>
    </row>
    <row r="256" spans="2:10">
      <c r="B256" s="2"/>
      <c r="J256" s="14"/>
    </row>
    <row r="257" spans="2:10">
      <c r="B257" s="2"/>
      <c r="J257" s="14"/>
    </row>
    <row r="258" spans="2:10">
      <c r="B258" s="2"/>
      <c r="J258" s="14"/>
    </row>
    <row r="259" spans="2:10">
      <c r="B259" s="2"/>
      <c r="J259" s="14"/>
    </row>
    <row r="260" spans="2:10">
      <c r="B260" s="2"/>
      <c r="J260" s="14"/>
    </row>
    <row r="261" spans="2:10">
      <c r="B261" s="2"/>
      <c r="J261" s="14"/>
    </row>
    <row r="262" spans="2:10">
      <c r="B262" s="2"/>
      <c r="J262" s="14"/>
    </row>
    <row r="263" spans="2:10">
      <c r="B263" s="2"/>
      <c r="J263" s="14"/>
    </row>
    <row r="264" spans="2:10">
      <c r="B264" s="2"/>
      <c r="J264" s="14"/>
    </row>
    <row r="265" spans="2:10">
      <c r="B265" s="2"/>
      <c r="J265" s="14"/>
    </row>
    <row r="266" spans="2:10">
      <c r="B266" s="2"/>
      <c r="J266" s="14"/>
    </row>
    <row r="267" spans="2:10">
      <c r="B267" s="2"/>
      <c r="J267" s="14"/>
    </row>
    <row r="268" spans="2:10">
      <c r="B268" s="2"/>
      <c r="J268" s="14"/>
    </row>
    <row r="269" spans="2:10">
      <c r="B269" s="2"/>
      <c r="J269" s="14"/>
    </row>
    <row r="270" spans="2:10">
      <c r="B270" s="2"/>
    </row>
    <row r="271" spans="2:10">
      <c r="B271" s="2"/>
    </row>
    <row r="272" spans="2:10">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sheetData>
  <sheetProtection password="A99E" sheet="1" objects="1" scenarios="1"/>
  <mergeCells count="3">
    <mergeCell ref="D2:D6"/>
    <mergeCell ref="D1:F1"/>
    <mergeCell ref="D7:D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A5-IC2.3-act.stiintifica</vt:lpstr>
      <vt:lpstr>Personal didactic_RS</vt:lpstr>
      <vt:lpstr>'A5-IC2.3-act.stiintifica'!Print_Area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Velicu</dc:creator>
  <cp:lastModifiedBy>COMP</cp:lastModifiedBy>
  <cp:lastPrinted>2015-03-10T23:07:57Z</cp:lastPrinted>
  <dcterms:created xsi:type="dcterms:W3CDTF">2015-02-12T12:50:59Z</dcterms:created>
  <dcterms:modified xsi:type="dcterms:W3CDTF">2015-03-11T07:49:34Z</dcterms:modified>
</cp:coreProperties>
</file>